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<sst xmlns="http://schemas.openxmlformats.org/spreadsheetml/2006/main" count="24" uniqueCount="24">
  <si>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</si>
  <si>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</si>
  <si>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</si>
  <si>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</si>
  <si>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20 mm d'épaisseur, de 1000x500 mm, couleur noire, d'entre 105 et 125 kg/m³ de densité, résistance thermique 0,5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</si>
  <si>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</si>
  <si>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</si>
  <si>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</si>
  <si>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</si>
  <si>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</si>
  <si>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</si>
  <si>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mt16acs010ka</t>
  </si>
  <si>
    <t xml:space="preserve">Panneau en aggloméré de liège expansé, de 20 mm d'épaisseur, de 1000x500 mm, couleur noire, d'entre 105 et 125 kg/m³ de densité, résistance thermique 0,5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</si>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</sst>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7318.03</v>
      </c>
      <c r="G9" s="13">
        <f ca="1">ROUND(INDIRECT(ADDRESS(ROW()+(0), COLUMN()+(-3), 1))*INDIRECT(ADDRESS(ROW()+(0), COLUMN()+(-1), 1)), 2)</f>
        <v>7683.93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0.089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217.72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0.089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135.85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8037.5</v>
      </c>
      <c r="G12" s="24">
        <f ca="1">ROUND(INDIRECT(ADDRESS(ROW()+(0), COLUMN()+(-3), 1))*INDIRECT(ADDRESS(ROW()+(0), COLUMN()+(-1), 1))/100, 2)</f>
        <v>160.75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8198.25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