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<sst xmlns="http://schemas.openxmlformats.org/spreadsheetml/2006/main" count="27" uniqueCount="27">
  <si>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</si>
  <si>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</si>
  <si>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</si>
  <si>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</si>
  <si>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de 4,8 à 11 kW, rendement 89%, volume chauffable, calculé avec une exigence de 40 W/m³, 270 m³, revêtement de faïence couleur miel, système de ventilation forcée contrôlée électroniquement,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</si>
  <si>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</si>
  <si>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</si>
  <si>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</si>
  <si>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</si>
  <si>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</si>
  <si>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</si>
  <si>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mt38arc020el</t>
  </si>
  <si>
    <t xml:space="preserve">Poêle à granulés, puissance thermique nominale de 4,8 à 11 kW, rendement 89%, volume chauffable, calculé avec une exigence de 40 W/m³, 270 m³, revêtement de faïence couleur miel, système de ventilation forcée contrôlée électroniquement,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cachée pour ouverture, humidificateur d'air ambiant et réservoir pour granulés de 32,5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</si>
  <si>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</si>
  <si>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</si>
  <si>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</si>
  <si>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</si>
  <si>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</si>
  <si>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</si>
  <si>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</si>
  <si>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</si>
  <si>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</si>
  <si>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</si>
  <si>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</si>
  <si>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</si>
  <si>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493.872,78F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</si>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</sst>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2.79227e+006</v>
      </c>
      <c r="H9" s="13">
        <f ca="1">ROUND(INDIRECT(ADDRESS(ROW()+(0), COLUMN()+(-3), 1))*INDIRECT(ADDRESS(ROW()+(0), COLUMN()+(-1), 1)), 2)</f>
        <v>2.79227e+006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51293.1</v>
      </c>
      <c r="H10" s="17">
        <f ca="1">ROUND(INDIRECT(ADDRESS(ROW()+(0), COLUMN()+(-3), 1))*INDIRECT(ADDRESS(ROW()+(0), COLUMN()+(-1), 1)), 2)</f>
        <v>51293.1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1.161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2840.15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1.161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1768.73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2.84817e+006</v>
      </c>
      <c r="H13" s="24">
        <f ca="1">ROUND(INDIRECT(ADDRESS(ROW()+(0), COLUMN()+(-3), 1))*INDIRECT(ADDRESS(ROW()+(0), COLUMN()+(-1), 1))/100, 2)</f>
        <v>56963.4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2.90513e+006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