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<sst xmlns="http://schemas.openxmlformats.org/spreadsheetml/2006/main" count="24" uniqueCount="24">
  <si>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</si>
  <si>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</si>
  <si>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</si>
  <si>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</si>
  <si>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crantage type dents de scie et profilés de protection, de 34x38 mm de vide de maille, finition galvanisé à chaud, réalisée avec platines porteuses avec crantage type dents de scie en acier laminé NF EN 10025 S235JR, de profilé plat laminé à chaud, de 45x2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45x2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</si>
  <si>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</si>
  <si>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</si>
  <si>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</si>
  <si>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</si>
  <si>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</si>
  <si>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</si>
  <si>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mt07rel014i</t>
  </si>
  <si>
    <t xml:space="preserve">Grille électrosoudée antidérapante avec crantage type dents de scie et profilés de protection, de 34x38 mm de vide de maille, finition galvanisé à chaud, réalisée avec platines porteuses avec crantage type dents de scie en acier laminé NF EN 10025 S235JR, de profilé plat laminé à chaud, de 45x2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45x2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</si>
  <si>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</si>
  <si>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</si>
  <si>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</si>
  <si>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</si>
  <si>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</si>
  <si>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</si>
  <si>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</si>
  <si>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</si>
  <si>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</si>
  <si>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1.821,41F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</si>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</sst>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58153.5</v>
      </c>
      <c r="H9" s="13">
        <f ca="1">ROUND(INDIRECT(ADDRESS(ROW()+(0), COLUMN()+(-3), 1))*INDIRECT(ADDRESS(ROW()+(0), COLUMN()+(-1), 1)), 2)</f>
        <v>58153.5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59523.4</v>
      </c>
      <c r="H12" s="24">
        <f ca="1">ROUND(INDIRECT(ADDRESS(ROW()+(0), COLUMN()+(-3), 1))*INDIRECT(ADDRESS(ROW()+(0), COLUMN()+(-1), 1))/100, 2)</f>
        <v>1190.47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60713.8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