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<sst xmlns="http://schemas.openxmlformats.org/spreadsheetml/2006/main" count="27" uniqueCount="27">
  <si>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</si>
  <si>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</si>
  <si>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</si>
  <si>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</si>
  <si>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A, selon NF EN 10363, en acier galvanisé NF EN 10025 S235JR, de 3 mm d'épaisseur nominale et de 5 mm d'épaisseur totale, masse nominale 26 kg/m², développement 320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</si>
  <si>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</si>
  <si>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</si>
  <si>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</si>
  <si>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</si>
  <si>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</si>
  <si>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</si>
  <si>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mt07res010eaf</t>
  </si>
  <si>
    <t xml:space="preserve">Marche de tôle larmée, type A, selon NF EN 10363, en acier galvanisé NF EN 10025 S235JR, de 3 mm d'épaisseur nominale et de 5 mm d'épaisseur totale, masse nominale 26 kg/m², développement 320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</si>
  <si>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</si>
  <si>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</si>
  <si>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</si>
  <si>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</si>
  <si>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</si>
  <si>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</si>
  <si>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</si>
  <si>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</si>
  <si>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</si>
  <si>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</si>
  <si>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</si>
  <si>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</si>
  <si>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2.159,60F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</si>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</sst>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23101.7</v>
      </c>
      <c r="G9" s="13">
        <f ca="1">ROUND(INDIRECT(ADDRESS(ROW()+(0), COLUMN()+(-3), 1))*INDIRECT(ADDRESS(ROW()+(0), COLUMN()+(-1), 1)), 2)</f>
        <v>23101.7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24059.7</v>
      </c>
      <c r="G13" s="24">
        <f ca="1">ROUND(INDIRECT(ADDRESS(ROW()+(0), COLUMN()+(-3), 1))*INDIRECT(ADDRESS(ROW()+(0), COLUMN()+(-1), 1))/100, 2)</f>
        <v>481.19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24540.9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