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<sst xmlns="http://schemas.openxmlformats.org/spreadsheetml/2006/main" count="27" uniqueCount="27">
  <si>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</si>
  <si>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</si>
  <si>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</si>
  <si>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</si>
  <si>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en tôle striée, type R, selon NF EN 10363, en acier galvanisé NF EN 10025 S235JR, de 3 mm d'épaisseur nominale et de 5 mm d'épaisseur totale, masse nominale 28 kg/m², développement 320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</si>
  <si>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</si>
  <si>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</si>
  <si>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</si>
  <si>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</si>
  <si>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</si>
  <si>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</si>
  <si>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mt07res010iaf</t>
  </si>
  <si>
    <t xml:space="preserve">Marche en tôle striée, type R, selon NF EN 10363, en acier galvanisé NF EN 10025 S235JR, de 3 mm d'épaisseur nominale et de 5 mm d'épaisseur totale, masse nominale 28 kg/m², développement 320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</si>
  <si>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</si>
  <si>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</si>
  <si>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</si>
  <si>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</si>
  <si>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</si>
  <si>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</si>
  <si>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</si>
  <si>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</si>
  <si>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</si>
  <si>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</si>
  <si>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</si>
  <si>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</si>
  <si>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2.319,11F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</si>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</sst>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24878.8</v>
      </c>
      <c r="H9" s="13">
        <f ca="1">ROUND(INDIRECT(ADDRESS(ROW()+(0), COLUMN()+(-3), 1))*INDIRECT(ADDRESS(ROW()+(0), COLUMN()+(-1), 1)), 2)</f>
        <v>24878.8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250.65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431.09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276.2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25836.7</v>
      </c>
      <c r="H13" s="24">
        <f ca="1">ROUND(INDIRECT(ADDRESS(ROW()+(0), COLUMN()+(-3), 1))*INDIRECT(ADDRESS(ROW()+(0), COLUMN()+(-1), 1))/100, 2)</f>
        <v>516.73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26353.5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