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<sst xmlns="http://schemas.openxmlformats.org/spreadsheetml/2006/main" count="24" uniqueCount="24">
  <si>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</si>
  <si>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</si>
  <si>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</si>
  <si>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</si>
  <si>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S275J0, dans les poteaux constitués de pièces simples de profilés laminés à chaud des séries IPN, IPE, HEB, HEA, HEM ou UPN, finition avec impression antioxydante, placés avec assemblages boulonnés sur site, à une hauteur de jusqu'à 3 m. Le prix comprend les boulons,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</si>
  <si>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</si>
  <si>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</si>
  <si>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</si>
  <si>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</si>
  <si>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</si>
  <si>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</si>
  <si>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mt07ala010eac</t>
  </si>
  <si>
    <t xml:space="preserve">Acier laminé NF EN 10025 S275J0, en profilés laminés à chaud, pièces simples, pour applications structurales, des séries IPN, IPE, HEB, HEA, HEM ou UPN, finition avec impression antioxydante. Travaillé et monté en atelier, à placer avec assemblages boulonnés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</si>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</sst>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1378.54</v>
      </c>
      <c r="H9" s="13">
        <f ca="1">ROUND(INDIRECT(ADDRESS(ROW()+(0), COLUMN()+(-3), 1))*INDIRECT(ADDRESS(ROW()+(0), COLUMN()+(-1), 1)), 2)</f>
        <v>1378.54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34.69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22.22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1435.45</v>
      </c>
      <c r="H12" s="24">
        <f ca="1">ROUND(INDIRECT(ADDRESS(ROW()+(0), COLUMN()+(-3), 1))*INDIRECT(ADDRESS(ROW()+(0), COLUMN()+(-1), 1))/100, 2)</f>
        <v>28.71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1464.16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