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<sst xmlns="http://schemas.openxmlformats.org/spreadsheetml/2006/main" count="23" uniqueCount="23">
  <si>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</si>
  <si>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</si>
  <si>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</si>
  <si>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</si>
  <si>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Casquette en zinc, de 120 mm de diamètre et 260 mm de hauteur, finition naturelle, pour toiture inclinée, avec une pente supérieure à 10%.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</si>
  <si>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</si>
  <si>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</si>
  <si>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</si>
  <si>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</si>
  <si>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</si>
  <si>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</si>
  <si>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mt42sva950rc</t>
  </si>
  <si>
    <t xml:space="preserve">Casquette en zinc, de 120 mm de diamètre et 260 mm de hauteur, finition naturelle et avec une surface des ouvertures de ventilation de 110 cm²;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</si>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</sst>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32516.9</v>
      </c>
      <c r="G9" s="13">
        <f ca="1">ROUND(INDIRECT(ADDRESS(ROW()+(0), COLUMN()+(-3), 1))*INDIRECT(ADDRESS(ROW()+(0), COLUMN()+(-1), 1)), 2)</f>
        <v>32516.9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0.254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621.36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0.127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193.85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33332.1</v>
      </c>
      <c r="G12" s="24">
        <f ca="1">ROUND(INDIRECT(ADDRESS(ROW()+(0), COLUMN()+(-3), 1))*INDIRECT(ADDRESS(ROW()+(0), COLUMN()+(-1), 1))/100, 2)</f>
        <v>666.64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33998.7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