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<sst xmlns="http://schemas.openxmlformats.org/spreadsheetml/2006/main" count="24" uniqueCount="24">
  <si>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</si>
  <si>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</si>
  <si>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</si>
  <si>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</si>
  <si>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86,7%, débit d'air nominal à une vitesse maximale 350 m³/h, pression à air nominal à une vitesse maximale 90 Pa, consommation d'électricité à vitesse élevée 70 W, dimensions 305x866x1113 mm, poids 46,5 kg, pression sonore à une vitesse maximale 34,5 dBA, alimentation monophasée (230V/50Hz), avec connexions de 150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</si>
  <si>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</si>
  <si>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</si>
  <si>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</si>
  <si>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</si>
  <si>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</si>
  <si>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</si>
  <si>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mt42dai650c</t>
  </si>
  <si>
    <t xml:space="preserve">Récupérateur enthalpique air-air, efficacité de récupération calorifique à vitesse élevée 86,7%, débit d'air nominal à une vitesse maximale 350 m³/h, pression à air nominal à une vitesse maximale 90 Pa, consommation d'électricité à vitesse élevée 70 W, dimensions 305x866x1113 mm, poids 46,5 kg, pression sonore à une vitesse maximale 34,5 dBA, alimentation monophasée (230V/50Hz), avec connexions de 150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</si>
  <si>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</si>
  <si>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</si>
  <si>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</si>
  <si>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</si>
  <si>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</si>
  <si>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</si>
  <si>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</si>
  <si>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</si>
  <si>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</si>
  <si>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346.069,02F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</si>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</sst>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1.9928e+006</v>
      </c>
      <c r="H9" s="13">
        <f ca="1">ROUND(INDIRECT(ADDRESS(ROW()+(0), COLUMN()+(-3), 1))*INDIRECT(ADDRESS(ROW()+(0), COLUMN()+(-1), 1)), 2)</f>
        <v>1.9928e+006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0.753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1842.06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0.753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1147.16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1.99578e+006</v>
      </c>
      <c r="H12" s="24">
        <f ca="1">ROUND(INDIRECT(ADDRESS(ROW()+(0), COLUMN()+(-3), 1))*INDIRECT(ADDRESS(ROW()+(0), COLUMN()+(-1), 1))/100, 2)</f>
        <v>39915.7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2.0357e+006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