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<sst xmlns="http://schemas.openxmlformats.org/spreadsheetml/2006/main" count="24" uniqueCount="24">
  <si>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</si>
  <si>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</si>
  <si>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</si>
  <si>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Récupérateur de chaleur et d'humidité air-air.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</si>
  <si>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81,8%, débit d'air nominal à une vitesse maximale 2000 m³/h, pression à air nominal à une vitesse maximale 90 Pa, consommation d'électricité à vitesse élevée 614 W, dimensions 731x1172x1354 mm, poids 157 kg, pression sonore à une vitesse maximale 45 dBA, alimentation monophasée (230V/50Hz), avec connexions de 350 mm de diamètre, échangeur de chaleur à haute efficacité, préfiltres à air, ventilateurs avec moteur DC à 3 vitesses, avec changement de mode automatique d'opération de récupération à free cooling et possibilité de contrôle domotique.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</si>
  <si>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</si>
  <si>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</si>
  <si>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</si>
  <si>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</si>
  <si>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</si>
  <si>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</si>
  <si>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mt42dai650i</t>
  </si>
  <si>
    <t xml:space="preserve">Récupérateur enthalpique air-air, efficacité de récupération calorifique à vitesse élevée 81,8%, débit d'air nominal à une vitesse maximale 2000 m³/h, pression à air nominal à une vitesse maximale 90 Pa, consommation d'électricité à vitesse élevée 614 W, dimensions 731x1172x1354 mm, poids 157 kg, pression sonore à une vitesse maximale 45 dBA, alimentation monophasée (230V/50Hz), avec connexions de 350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</si>
  <si>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</si>
  <si>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</si>
  <si>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</si>
  <si>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</si>
  <si>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</si>
  <si>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</si>
  <si>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</si>
  <si>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</si>
  <si>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</si>
  <si>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1.310.874,36F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</si>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</sst>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7.55335e+006</v>
      </c>
      <c r="H9" s="13">
        <f ca="1">ROUND(INDIRECT(ADDRESS(ROW()+(0), COLUMN()+(-3), 1))*INDIRECT(ADDRESS(ROW()+(0), COLUMN()+(-1), 1)), 2)</f>
        <v>7.55335e+006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1.632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3992.36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1.632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2486.27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7.55983e+006</v>
      </c>
      <c r="H12" s="24">
        <f ca="1">ROUND(INDIRECT(ADDRESS(ROW()+(0), COLUMN()+(-3), 1))*INDIRECT(ADDRESS(ROW()+(0), COLUMN()+(-1), 1))/100, 2)</f>
        <v>151197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7.71103e+006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